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/>
  <c r="J8"/>
  <c r="I8"/>
  <c r="H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<sst xmlns="http://schemas.openxmlformats.org/spreadsheetml/2006/main" count="36" uniqueCount="36">
  <si>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</si>
  <si>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</si>
  <si>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</si>
  <si>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</si>
  <si>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</si>
  <si>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</si>
  <si>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</si>
  <si>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</si>
  <si>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</si>
  <si>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</si>
  <si>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</si>
  <si>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</si>
  <si>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</si>
  <si>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</si>
  <si>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</si>
  <si>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</si>
  <si>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</si>
  <si>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</si>
  <si>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</si>
  <si>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</si>
  <si>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</si>
  <si>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</si>
  <si>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</si>
  <si>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</si>
  <si>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</si>
  <si>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</si>
  <si>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</si>
  <si>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</si>
  <si>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359-2004</t>
  </si>
  <si>
    <t>Сырники с морковью</t>
  </si>
  <si>
    <t>685-2004</t>
  </si>
  <si>
    <t>Чай сахаром</t>
  </si>
  <si>
    <t>Яблоки свежие</t>
  </si>
  <si>
    <t>180\13,5</t>
  </si>
  <si>
    <t>Молоко сгущенное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</si>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</sst>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 applyProtection="1"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20" xfId="0" applyBorder="1" applyAlignment="1" applyProtection="1">
      <alignment horizontal="right"/>
      <protection locked="0"/>
    </xf>
    <xf numFmtId="0" fontId="0" fillId="0" borderId="22" xfId="0" applyBorder="1" applyAlignment="1" applyProtection="1">
      <alignment horizontal="right"/>
      <protection locked="0"/>
    </xf>
    <xf numFmtId="0" fontId="1" fillId="0" borderId="20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44852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3" t="s">
        <v>29</v>
      </c>
      <c r="E4" s="40">
        <v>90</v>
      </c>
      <c r="F4" s="25">
        <v>34.11</v>
      </c>
      <c r="G4" s="38">
        <v>332.5</v>
      </c>
      <c r="H4" s="38">
        <v>14.05</v>
      </c>
      <c r="I4" s="38">
        <v>14.66</v>
      </c>
      <c r="J4" s="38">
        <v>38.03</v>
      </c>
    </row>
    <row r="5" spans="1:10">
      <c r="A5" s="7"/>
      <c r="B5" s="1" t="s">
        <v>12</v>
      </c>
      <c r="C5" s="2"/>
      <c r="D5" s="34" t="s">
        <v>34</v>
      </c>
      <c r="E5" s="41">
        <v>13</v>
      </c>
      <c r="F5" s="26">
        <v>4.91</v>
      </c>
      <c r="G5" s="38">
        <v>45.9</v>
      </c>
      <c r="H5" s="38">
        <v>1</v>
      </c>
      <c r="I5" s="38">
        <v>1.18</v>
      </c>
      <c r="J5" s="38">
        <v>7.77</v>
      </c>
    </row>
    <row r="6" spans="1:10">
      <c r="A6" s="7"/>
      <c r="B6" s="1" t="s">
        <v>23</v>
      </c>
      <c r="C6" s="2" t="s">
        <v>30</v>
      </c>
      <c r="D6" s="34" t="s">
        <v>31</v>
      </c>
      <c r="E6" s="42" t="s">
        <v>33</v>
      </c>
      <c r="F6" s="26">
        <v>3.43</v>
      </c>
      <c r="G6" s="38">
        <v>54.89</v>
      </c>
      <c r="H6" s="38">
        <v>0.18</v>
      </c>
      <c r="I6" s="38"/>
      <c r="J6" s="38">
        <v>13.53</v>
      </c>
    </row>
    <row r="7" spans="1:10">
      <c r="A7" s="7"/>
      <c r="B7" s="2"/>
      <c r="C7" s="2"/>
      <c r="D7" s="34" t="s">
        <v>32</v>
      </c>
      <c r="E7" s="41">
        <v>80</v>
      </c>
      <c r="F7" s="26">
        <v>19.2</v>
      </c>
      <c r="G7" s="38">
        <v>37.6</v>
      </c>
      <c r="H7" s="38">
        <v>0.32</v>
      </c>
      <c r="I7" s="38">
        <v>0.32</v>
      </c>
      <c r="J7" s="38">
        <v>7.83</v>
      </c>
    </row>
    <row r="8" spans="1:10" ht="15.75" thickBot="1">
      <c r="A8" s="8"/>
      <c r="B8" s="9"/>
      <c r="C8" s="9"/>
      <c r="D8" s="35" t="s">
        <v>35</v>
      </c>
      <c r="E8" s="41"/>
      <c r="F8" s="27">
        <v>61.01</v>
      </c>
      <c r="G8" s="43">
        <f>SUM(G4:G7)</f>
        <v>470.89</v>
      </c>
      <c r="H8" s="43">
        <f>SUM(H4:H7)</f>
        <v>15.55</v>
      </c>
      <c r="I8" s="43">
        <f>SUM(I4:I7)</f>
        <v>16.16</v>
      </c>
      <c r="J8" s="43">
        <f>SUM(J4:J7)</f>
        <v>67.16</v>
      </c>
    </row>
    <row r="9" spans="1:10">
      <c r="A9" s="4" t="s">
        <v>13</v>
      </c>
      <c r="B9" s="11" t="s">
        <v>20</v>
      </c>
      <c r="C9" s="6"/>
      <c r="D9" s="3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2022-10-18T12:11:20Z</dcterms:modified>
</cp:coreProperties>
</file>