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<sst xmlns="http://schemas.openxmlformats.org/spreadsheetml/2006/main" count="40" uniqueCount="40">
  <si>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</si>
  <si>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</si>
  <si>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</si>
  <si>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</si>
  <si>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</si>
  <si>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</si>
  <si>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</si>
  <si>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</si>
  <si>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</si>
  <si>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</si>
  <si>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</si>
  <si>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</si>
  <si>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</si>
  <si>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</si>
  <si>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</si>
  <si>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</si>
  <si>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</si>
  <si>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</si>
  <si>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</si>
  <si>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</si>
  <si>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</si>
  <si>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</si>
  <si>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</si>
  <si>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</si>
  <si>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</si>
  <si>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</si>
  <si>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</si>
  <si>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</si>
  <si>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ТТК-111</t>
  </si>
  <si>
    <t>587-2004</t>
  </si>
  <si>
    <t>317-2004</t>
  </si>
  <si>
    <t>214-2004</t>
  </si>
  <si>
    <t>Хлеб пшеничный</t>
  </si>
  <si>
    <t>Тефтели из птицы с соусом</t>
  </si>
  <si>
    <t>90\50</t>
  </si>
  <si>
    <t>Каша гречневая</t>
  </si>
  <si>
    <t>Горошек зеленый</t>
  </si>
  <si>
    <t>Какао на сгущенном молоке</t>
  </si>
  <si>
    <t>Яблоко свежее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</si>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</sst>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NumberFormat="1" applyFont="1" applyBorder="1" applyProtection="1"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right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44903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 t="s">
        <v>28</v>
      </c>
      <c r="D4" s="39" t="s">
        <v>33</v>
      </c>
      <c r="E4" s="40" t="s">
        <v>34</v>
      </c>
      <c r="F4" s="37">
        <v>26.82</v>
      </c>
      <c r="G4" s="41">
        <v>327.39999999999998</v>
      </c>
      <c r="H4" s="34">
        <v>12.77</v>
      </c>
      <c r="I4" s="34">
        <v>23.95</v>
      </c>
      <c r="J4" s="34">
        <v>14.77</v>
      </c>
    </row>
    <row r="5" spans="1:10" ht="16.5" thickBot="1">
      <c r="A5" s="7"/>
      <c r="B5" s="1" t="s">
        <v>12</v>
      </c>
      <c r="C5" s="2" t="s">
        <v>29</v>
      </c>
      <c r="D5" s="42" t="s">
        <v>35</v>
      </c>
      <c r="E5" s="43">
        <v>160</v>
      </c>
      <c r="F5" s="38">
        <v>14.38</v>
      </c>
      <c r="G5" s="44">
        <v>263.89999999999998</v>
      </c>
      <c r="H5" s="34">
        <v>9.33</v>
      </c>
      <c r="I5" s="34">
        <v>6.45</v>
      </c>
      <c r="J5" s="34">
        <v>42.18</v>
      </c>
    </row>
    <row r="6" spans="1:10" ht="16.5" thickBot="1">
      <c r="A6" s="7"/>
      <c r="B6" s="1" t="s">
        <v>23</v>
      </c>
      <c r="C6" s="2" t="s">
        <v>30</v>
      </c>
      <c r="D6" s="42" t="s">
        <v>36</v>
      </c>
      <c r="E6" s="43">
        <v>60</v>
      </c>
      <c r="F6" s="38">
        <v>22.36</v>
      </c>
      <c r="G6" s="44">
        <v>239</v>
      </c>
      <c r="H6" s="34">
        <v>1.9</v>
      </c>
      <c r="I6" s="34">
        <v>0.1</v>
      </c>
      <c r="J6" s="34">
        <v>3.94</v>
      </c>
    </row>
    <row r="7" spans="1:10" ht="16.5" thickBot="1">
      <c r="A7" s="7"/>
      <c r="B7" s="2"/>
      <c r="C7" s="9" t="s">
        <v>31</v>
      </c>
      <c r="D7" s="42" t="s">
        <v>37</v>
      </c>
      <c r="E7" s="43">
        <v>180</v>
      </c>
      <c r="F7" s="38">
        <v>17.87</v>
      </c>
      <c r="G7" s="44">
        <v>133.30000000000001</v>
      </c>
      <c r="H7" s="34">
        <v>3.33</v>
      </c>
      <c r="I7" s="34">
        <v>3.44</v>
      </c>
      <c r="J7" s="34">
        <v>22.02</v>
      </c>
    </row>
    <row r="8" spans="1:10" ht="16.5" thickBot="1">
      <c r="A8" s="8"/>
      <c r="B8" s="9"/>
      <c r="C8" s="6"/>
      <c r="D8" s="42" t="s">
        <v>32</v>
      </c>
      <c r="E8" s="43">
        <v>30</v>
      </c>
      <c r="F8" s="38">
        <v>1.77</v>
      </c>
      <c r="G8" s="4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2"/>
      <c r="D9" s="42" t="s">
        <v>38</v>
      </c>
      <c r="E9" s="43">
        <v>100</v>
      </c>
      <c r="F9" s="38">
        <v>10</v>
      </c>
      <c r="G9" s="44">
        <v>47</v>
      </c>
      <c r="H9" s="36">
        <v>0.4</v>
      </c>
      <c r="I9" s="36">
        <v>0.4</v>
      </c>
      <c r="J9" s="36">
        <v>9.7899999999999991</v>
      </c>
    </row>
    <row r="10" spans="1:10" ht="15.75" thickBot="1">
      <c r="A10" s="7"/>
      <c r="B10" s="2"/>
      <c r="C10" s="9"/>
      <c r="D10" s="45" t="s">
        <v>39</v>
      </c>
      <c r="E10" s="46"/>
      <c r="F10" s="24">
        <v>93.2</v>
      </c>
      <c r="G10" s="47">
        <v>1081.0999999999999</v>
      </c>
      <c r="H10" s="35">
        <f>SUM(H4:H9)</f>
        <v>30.009999999999998</v>
      </c>
      <c r="I10" s="35">
        <f>SUM(I4:I9)</f>
        <v>34.58</v>
      </c>
      <c r="J10" s="35">
        <f>SUM(J4:J9)</f>
        <v>107.46000000000001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2022-12-08T08:08:15Z</dcterms:modified>
</cp:coreProperties>
</file>